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75" windowWidth="29040" windowHeight="1626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36" i="1" l="1"/>
  <c r="D11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<sst xmlns="http://schemas.openxmlformats.org/spreadsheetml/2006/main" count="517" uniqueCount="312">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</sst>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70" zoomScaleNormal="70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37" sqref="E3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1104</v>
      </c>
      <c r="E35" s="6">
        <f>E36+E37</f>
        <v>155995311</v>
      </c>
    </row>
    <row r="36" spans="1:5" x14ac:dyDescent="0.3">
      <c r="A36" s="36">
        <v>31</v>
      </c>
      <c r="B36" s="32"/>
      <c r="C36" s="35" t="s">
        <v>33</v>
      </c>
      <c r="D36" s="30">
        <f>695+409</f>
        <v>1104</v>
      </c>
      <c r="E36" s="30">
        <v>155995311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60</v>
      </c>
      <c r="E102" s="13">
        <v>589895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4"/>
      <c r="C110" s="55"/>
      <c r="D110" s="39">
        <f>755+409</f>
        <v>1164</v>
      </c>
      <c r="E110" s="39">
        <v>156585206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1164</v>
      </c>
      <c r="E111" s="40">
        <f>SUM(E108,E103,E102,E100,E98,E96,E94,E91,E89,E86,E84,E82,E80,E77,E75,E73,E71,E69,E66,E56,E54,E51,E49,E44,E42,E38,E35,E33,E31,E29,E27,E25,E22,E20,E18,E16,E10,E6)</f>
        <v>156585206</v>
      </c>
    </row>
    <row r="113" spans="1:5" x14ac:dyDescent="0.3">
      <c r="A113" s="61" t="s">
        <v>1</v>
      </c>
      <c r="B113" s="61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1" t="s">
        <v>1</v>
      </c>
      <c r="B121" s="61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3" t="s">
        <v>107</v>
      </c>
      <c r="B138" s="54"/>
      <c r="C138" s="5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2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4"/>
      <c r="C110" s="5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C185" sqref="C185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2" t="s">
        <v>0</v>
      </c>
      <c r="B1" s="64"/>
      <c r="C1" s="64"/>
      <c r="D1" s="63"/>
      <c r="E1" s="63"/>
    </row>
    <row r="3" spans="1:5" x14ac:dyDescent="0.3">
      <c r="A3" s="61" t="s">
        <v>1</v>
      </c>
      <c r="B3" s="61" t="s">
        <v>108</v>
      </c>
      <c r="C3" s="66" t="s">
        <v>109</v>
      </c>
      <c r="D3" s="65" t="s">
        <v>127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8">
        <v>1</v>
      </c>
      <c r="B6" s="69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7"/>
      <c r="C14" s="14" t="s">
        <v>137</v>
      </c>
      <c r="D14" s="30">
        <v>30</v>
      </c>
      <c r="E14" s="30">
        <v>13114</v>
      </c>
    </row>
    <row r="15" spans="1:5" x14ac:dyDescent="0.3">
      <c r="A15" s="48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54"/>
      <c r="C88" s="54"/>
      <c r="D88" s="54"/>
      <c r="E88" s="54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30</v>
      </c>
      <c r="E109" s="19">
        <v>13114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66" t="s">
        <v>109</v>
      </c>
      <c r="D112" s="65" t="s">
        <v>127</v>
      </c>
      <c r="E112" s="65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66" t="s">
        <v>109</v>
      </c>
      <c r="D118" s="65" t="s">
        <v>224</v>
      </c>
      <c r="E118" s="65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48">
        <v>1</v>
      </c>
      <c r="B121" s="69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53" t="s">
        <v>107</v>
      </c>
      <c r="B157" s="54"/>
      <c r="C157" s="55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66" t="s">
        <v>109</v>
      </c>
      <c r="D159" s="65" t="s">
        <v>127</v>
      </c>
      <c r="E159" s="65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5" t="s">
        <v>127</v>
      </c>
      <c r="E167" s="65" t="s">
        <v>4</v>
      </c>
    </row>
    <row r="168" spans="1:5" ht="15" customHeight="1" x14ac:dyDescent="0.3">
      <c r="A168" s="64"/>
      <c r="B168" s="64"/>
      <c r="C168" s="73"/>
      <c r="D168" s="57"/>
      <c r="E168" s="57"/>
    </row>
    <row r="169" spans="1:5" ht="15" customHeight="1" x14ac:dyDescent="0.3">
      <c r="A169" s="71"/>
      <c r="B169" s="71"/>
      <c r="C169" s="74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66" t="s">
        <v>109</v>
      </c>
      <c r="D173" s="65" t="s">
        <v>127</v>
      </c>
      <c r="E173" s="65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6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3" t="s">
        <v>107</v>
      </c>
      <c r="B188" s="54"/>
      <c r="C188" s="5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66" t="s">
        <v>109</v>
      </c>
      <c r="D191" s="65" t="s">
        <v>224</v>
      </c>
      <c r="E191" s="65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48">
        <v>1</v>
      </c>
      <c r="B194" s="6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3" t="s">
        <v>107</v>
      </c>
      <c r="B196" s="54"/>
      <c r="C196" s="5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68" t="s">
        <v>1</v>
      </c>
      <c r="B199" s="68" t="s">
        <v>108</v>
      </c>
      <c r="C199" s="66" t="s">
        <v>109</v>
      </c>
      <c r="D199" s="65" t="s">
        <v>127</v>
      </c>
      <c r="E199" s="65" t="s">
        <v>281</v>
      </c>
      <c r="F199" s="65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68" t="s">
        <v>1</v>
      </c>
      <c r="B208" s="68" t="s">
        <v>108</v>
      </c>
      <c r="C208" s="66" t="s">
        <v>109</v>
      </c>
      <c r="D208" s="65" t="s">
        <v>224</v>
      </c>
      <c r="E208" s="65" t="s">
        <v>281</v>
      </c>
      <c r="F208" s="65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H26" sqref="H2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442</v>
      </c>
      <c r="E11" s="13">
        <v>806291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54"/>
      <c r="C21" s="55"/>
      <c r="D21" s="12">
        <v>442</v>
      </c>
      <c r="E21" s="12">
        <v>806291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4" sqref="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0" t="s">
        <v>304</v>
      </c>
      <c r="C3" s="8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1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2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0" t="s">
        <v>311</v>
      </c>
      <c r="C7" s="83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1"/>
      <c r="C8" s="57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2"/>
      <c r="C9" s="5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2022-07-06T05:04:33Z</dcterms:modified>
</cp:coreProperties>
</file>